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<sst xmlns="http://schemas.openxmlformats.org/spreadsheetml/2006/main" uniqueCount="92">
  <si>
    <t>EMPRESA</t>
  </si>
  <si>
    <t>HATO COROZAL</t>
  </si>
  <si>
    <t>NIT</t>
  </si>
  <si>
    <t>800012638-2</t>
  </si>
  <si>
    <t>GENERADO POR</t>
  </si>
  <si>
    <t>hacienda@hatocorozal-casanare.gov.co</t>
  </si>
  <si>
    <t>DESDE</t>
  </si>
  <si>
    <t>186.148.170.60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</si>
  <si>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</si>
  <si>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</si>
  <si>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</si>
  <si>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</si>
  <si>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</si>
  <si>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</si>
  <si>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</si>
  <si>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</si>
  <si>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</si>
  <si>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</si>
  <si>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</si>
  <si>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</si>
  <si>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</si>
  <si>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</si>
  <si>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</si>
  <si>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</si>
  <si>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</si>
  <si>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</si>
  <si>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</si>
  <si>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</si>
  <si>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</si>
  <si>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</si>
  <si>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</si>
  <si>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</si>
  <si>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</si>
  <si>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</si>
  <si>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</si>
  <si>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</si>
  <si>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</si>
  <si>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</si>
  <si>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</si>
  <si>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</si>
  <si>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</si>
  <si>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</si>
  <si>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</si>
  <si>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</si>
  <si>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</si>
  <si>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</si>
  <si>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</si>
  <si>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</si>
  <si>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</si>
  <si>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</si>
  <si>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</si>
  <si>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</si>
  <si>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</si>
  <si>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</si>
  <si>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</si>
  <si>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</si>
  <si>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</si>
  <si>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</si>
  <si>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</si>
  <si>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</si>
  <si>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</si>
  <si>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</si>
  <si>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</si>
  <si>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</si>
  <si>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</si>
  <si>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</si>
  <si>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</si>
  <si>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</si>
  <si>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</si>
  <si>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</si>
  <si>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</si>
  <si>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</si>
  <si>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</si>
  <si>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</si>
  <si>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</si>
  <si>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</si>
  <si>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</si>
  <si>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</si>
  <si>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</si>
  <si>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</si>
  <si>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</si>
  <si>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</si>
  <si>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</si>
  <si>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</si>
  <si>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NUNEZ REYES PUBLIO</t>
  </si>
  <si>
    <t>Dependiente</t>
  </si>
  <si>
    <t>No</t>
  </si>
  <si>
    <t>MEDIMAS EPS</t>
  </si>
  <si>
    <t>SI</t>
  </si>
  <si>
    <t>SANTOS ESTRADA LUISA ALBERTINA</t>
  </si>
  <si>
    <t>NUEVA EPS</t>
  </si>
  <si>
    <t>ABRIL BERROTERAN ALCIRA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</si>
</sst>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10" sqref="A10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0.568848" bestFit="true" customWidth="true" style="6"/>
    <col min="4" max="4" width="36.419678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4.570313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6.998291" bestFit="true" customWidth="true" style="1"/>
    <col min="54" max="54" width="17.567139" bestFit="true" customWidth="true" style="1"/>
    <col min="55" max="55" width="6.998291" bestFit="true" customWidth="true" style="1"/>
    <col min="56" max="56" width="11.711426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9.283447000000001" bestFit="true" customWidth="true" style="1"/>
    <col min="61" max="61" width="17.567139" bestFit="true" customWidth="true" style="1"/>
    <col min="62" max="62" width="5.855713" bestFit="true" customWidth="true" style="1"/>
    <col min="63" max="63" width="4.570313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4.570313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4.570313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496421</v>
      </c>
      <c r="D7" s="4" t="s">
        <v>84</v>
      </c>
      <c r="E7" s="4" t="s">
        <v>85</v>
      </c>
      <c r="F7" s="7">
        <v>992375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/>
      <c r="AR7" s="4">
        <v>0</v>
      </c>
      <c r="AS7" s="8">
        <v>0</v>
      </c>
      <c r="AT7" s="15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4" t="s">
        <v>87</v>
      </c>
      <c r="BC7" s="4">
        <v>30</v>
      </c>
      <c r="BD7" s="8">
        <v>992375</v>
      </c>
      <c r="BE7" s="15">
        <v>0.12</v>
      </c>
      <c r="BF7" s="8">
        <v>119100</v>
      </c>
      <c r="BG7" s="8">
        <v>0</v>
      </c>
      <c r="BH7" s="8">
        <v>119100</v>
      </c>
      <c r="BI7" s="4"/>
      <c r="BJ7" s="4">
        <v>0</v>
      </c>
      <c r="BK7" s="8">
        <v>0</v>
      </c>
      <c r="BL7" s="15">
        <v>0</v>
      </c>
      <c r="BM7" s="8">
        <v>0</v>
      </c>
      <c r="BN7" s="4"/>
      <c r="BO7" s="4">
        <v>0</v>
      </c>
      <c r="BP7" s="8">
        <v>0</v>
      </c>
      <c r="BQ7" s="15">
        <v>0</v>
      </c>
      <c r="BR7" s="4">
        <v>0</v>
      </c>
      <c r="BS7" s="8">
        <v>0</v>
      </c>
      <c r="BT7" s="4">
        <v>0</v>
      </c>
      <c r="BU7" s="4">
        <v>0</v>
      </c>
      <c r="BV7" s="15">
        <v>0</v>
      </c>
      <c r="BW7" s="8">
        <v>0</v>
      </c>
      <c r="BX7" s="15">
        <v>0</v>
      </c>
      <c r="BY7" s="8">
        <v>0</v>
      </c>
      <c r="BZ7" s="15">
        <v>0</v>
      </c>
      <c r="CA7" s="8">
        <v>0</v>
      </c>
      <c r="CB7" s="15">
        <v>0</v>
      </c>
      <c r="CC7" s="8">
        <v>0</v>
      </c>
      <c r="CD7" s="4" t="s">
        <v>88</v>
      </c>
      <c r="CE7" s="9">
        <f>+BA7+BH7+BM7+BS7+BW7+BY7+CA7+CC7</f>
        <v>119100</v>
      </c>
    </row>
    <row r="8" spans="1:84">
      <c r="A8" s="4">
        <v>2</v>
      </c>
      <c r="B8" s="4" t="s">
        <v>83</v>
      </c>
      <c r="C8" s="5">
        <v>23709148</v>
      </c>
      <c r="D8" s="4" t="s">
        <v>89</v>
      </c>
      <c r="E8" s="4" t="s">
        <v>85</v>
      </c>
      <c r="F8" s="7">
        <v>828116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/>
      <c r="AR8" s="4">
        <v>0</v>
      </c>
      <c r="AS8" s="8">
        <v>0</v>
      </c>
      <c r="AT8" s="15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4" t="s">
        <v>90</v>
      </c>
      <c r="BC8" s="4">
        <v>30</v>
      </c>
      <c r="BD8" s="8">
        <v>828116</v>
      </c>
      <c r="BE8" s="15">
        <v>0.12</v>
      </c>
      <c r="BF8" s="8">
        <v>105400</v>
      </c>
      <c r="BG8" s="8">
        <v>0</v>
      </c>
      <c r="BH8" s="8">
        <v>105400</v>
      </c>
      <c r="BI8" s="4"/>
      <c r="BJ8" s="4">
        <v>0</v>
      </c>
      <c r="BK8" s="8">
        <v>0</v>
      </c>
      <c r="BL8" s="15">
        <v>0</v>
      </c>
      <c r="BM8" s="8">
        <v>0</v>
      </c>
      <c r="BN8" s="4"/>
      <c r="BO8" s="4">
        <v>0</v>
      </c>
      <c r="BP8" s="8">
        <v>0</v>
      </c>
      <c r="BQ8" s="15">
        <v>0</v>
      </c>
      <c r="BR8" s="4">
        <v>0</v>
      </c>
      <c r="BS8" s="8">
        <v>0</v>
      </c>
      <c r="BT8" s="4">
        <v>0</v>
      </c>
      <c r="BU8" s="4">
        <v>0</v>
      </c>
      <c r="BV8" s="15">
        <v>0</v>
      </c>
      <c r="BW8" s="8">
        <v>0</v>
      </c>
      <c r="BX8" s="15">
        <v>0</v>
      </c>
      <c r="BY8" s="8">
        <v>0</v>
      </c>
      <c r="BZ8" s="15">
        <v>0</v>
      </c>
      <c r="CA8" s="8">
        <v>0</v>
      </c>
      <c r="CB8" s="15">
        <v>0</v>
      </c>
      <c r="CC8" s="8">
        <v>0</v>
      </c>
      <c r="CD8" s="4" t="s">
        <v>88</v>
      </c>
      <c r="CE8" s="9">
        <f>+BA8+BH8+BM8+BS8+BW8+BY8+CA8+CC8</f>
        <v>105400</v>
      </c>
    </row>
    <row r="9" spans="1:84">
      <c r="A9" s="4">
        <v>3</v>
      </c>
      <c r="B9" s="4" t="s">
        <v>83</v>
      </c>
      <c r="C9" s="5">
        <v>51551084</v>
      </c>
      <c r="D9" s="4" t="s">
        <v>91</v>
      </c>
      <c r="E9" s="4" t="s">
        <v>85</v>
      </c>
      <c r="F9" s="7">
        <v>828116</v>
      </c>
      <c r="G9" s="4" t="s">
        <v>86</v>
      </c>
      <c r="H9" s="4" t="s">
        <v>86</v>
      </c>
      <c r="I9" s="4" t="s">
        <v>86</v>
      </c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/>
      <c r="AR9" s="4">
        <v>0</v>
      </c>
      <c r="AS9" s="8">
        <v>0</v>
      </c>
      <c r="AT9" s="15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4" t="s">
        <v>87</v>
      </c>
      <c r="BC9" s="4">
        <v>30</v>
      </c>
      <c r="BD9" s="8">
        <v>828116</v>
      </c>
      <c r="BE9" s="15">
        <v>0.12</v>
      </c>
      <c r="BF9" s="8">
        <v>105400</v>
      </c>
      <c r="BG9" s="8">
        <v>0</v>
      </c>
      <c r="BH9" s="8">
        <v>105400</v>
      </c>
      <c r="BI9" s="4"/>
      <c r="BJ9" s="4">
        <v>0</v>
      </c>
      <c r="BK9" s="8">
        <v>0</v>
      </c>
      <c r="BL9" s="15">
        <v>0</v>
      </c>
      <c r="BM9" s="8">
        <v>0</v>
      </c>
      <c r="BN9" s="4"/>
      <c r="BO9" s="4">
        <v>0</v>
      </c>
      <c r="BP9" s="8">
        <v>0</v>
      </c>
      <c r="BQ9" s="15">
        <v>0</v>
      </c>
      <c r="BR9" s="4">
        <v>0</v>
      </c>
      <c r="BS9" s="8">
        <v>0</v>
      </c>
      <c r="BT9" s="4">
        <v>0</v>
      </c>
      <c r="BU9" s="4">
        <v>0</v>
      </c>
      <c r="BV9" s="15">
        <v>0</v>
      </c>
      <c r="BW9" s="8">
        <v>0</v>
      </c>
      <c r="BX9" s="15">
        <v>0</v>
      </c>
      <c r="BY9" s="8">
        <v>0</v>
      </c>
      <c r="BZ9" s="15">
        <v>0</v>
      </c>
      <c r="CA9" s="8">
        <v>0</v>
      </c>
      <c r="CB9" s="15">
        <v>0</v>
      </c>
      <c r="CC9" s="8">
        <v>0</v>
      </c>
      <c r="CD9" s="4" t="s">
        <v>88</v>
      </c>
      <c r="CE9" s="9">
        <f>+BA9+BH9+BM9+BS9+BW9+BY9+CA9+CC9</f>
        <v>105400</v>
      </c>
    </row>
    <row r="10" spans="1:84">
      <c r="A10" s="16" t="s">
        <v>68</v>
      </c>
      <c r="B10" s="16"/>
      <c r="C10" s="17"/>
      <c r="D10" s="16"/>
      <c r="E10" s="16"/>
      <c r="F10" s="16">
        <f>SUM(F7:F9)</f>
        <v>2648607</v>
      </c>
      <c r="G10" s="16"/>
      <c r="H10" s="16"/>
      <c r="I10" s="16"/>
      <c r="J10" s="16"/>
      <c r="K10" s="16"/>
      <c r="L10" s="18"/>
      <c r="M10" s="16"/>
      <c r="N10" s="18"/>
      <c r="O10" s="16"/>
      <c r="P10" s="16"/>
      <c r="Q10" s="16"/>
      <c r="R10" s="16"/>
      <c r="S10" s="16"/>
      <c r="T10" s="18"/>
      <c r="U10" s="16"/>
      <c r="V10" s="16"/>
      <c r="W10" s="16"/>
      <c r="X10" s="18"/>
      <c r="Y10" s="18"/>
      <c r="Z10" s="16"/>
      <c r="AA10" s="18"/>
      <c r="AB10" s="18"/>
      <c r="AC10" s="16"/>
      <c r="AD10" s="18"/>
      <c r="AE10" s="18"/>
      <c r="AF10" s="16"/>
      <c r="AG10" s="18"/>
      <c r="AH10" s="18"/>
      <c r="AI10" s="16"/>
      <c r="AJ10" s="16"/>
      <c r="AK10" s="18"/>
      <c r="AL10" s="18"/>
      <c r="AM10" s="16"/>
      <c r="AN10" s="18"/>
      <c r="AO10" s="18"/>
      <c r="AP10" s="16"/>
      <c r="AQ10" s="16"/>
      <c r="AR10" s="16"/>
      <c r="AS10" s="19">
        <f>SUM(AS7:AS9)</f>
        <v>0</v>
      </c>
      <c r="AT10" s="16"/>
      <c r="AU10" s="19">
        <f>SUM(AU7:AU9)</f>
        <v>0</v>
      </c>
      <c r="AV10" s="19">
        <f>SUM(AV7:AV9)</f>
        <v>0</v>
      </c>
      <c r="AW10" s="19">
        <f>SUM(AW7:AW9)</f>
        <v>0</v>
      </c>
      <c r="AX10" s="19">
        <f>SUM(AX7:AX9)</f>
        <v>0</v>
      </c>
      <c r="AY10" s="19">
        <f>SUM(AY7:AY9)</f>
        <v>0</v>
      </c>
      <c r="AZ10" s="19">
        <f>SUM(AZ7:AZ9)</f>
        <v>0</v>
      </c>
      <c r="BA10" s="19">
        <f>SUM(BA7:BA9)</f>
        <v>0</v>
      </c>
      <c r="BB10" s="16"/>
      <c r="BC10" s="16"/>
      <c r="BD10" s="19">
        <f>SUM(BD7:BD9)</f>
        <v>2648607</v>
      </c>
      <c r="BE10" s="16"/>
      <c r="BF10" s="19">
        <f>SUM(BF7:BF9)</f>
        <v>329900</v>
      </c>
      <c r="BG10" s="19">
        <f>SUM(BG7:BG9)</f>
        <v>0</v>
      </c>
      <c r="BH10" s="19">
        <f>SUM(BH7:BH9)</f>
        <v>329900</v>
      </c>
      <c r="BI10" s="16"/>
      <c r="BJ10" s="16">
        <f>SUM(BJ7:BJ9)</f>
        <v>0</v>
      </c>
      <c r="BK10" s="19">
        <f>SUM(BK7:BK9)</f>
        <v>0</v>
      </c>
      <c r="BL10" s="16"/>
      <c r="BM10" s="19">
        <f>SUM(BM7:BM9)</f>
        <v>0</v>
      </c>
      <c r="BN10" s="16"/>
      <c r="BO10" s="16"/>
      <c r="BP10" s="19">
        <f>SUM(BP7:BP9)</f>
        <v>0</v>
      </c>
      <c r="BQ10" s="16"/>
      <c r="BR10" s="16"/>
      <c r="BS10" s="19">
        <f>SUM(BS7:BS9)</f>
        <v>0</v>
      </c>
      <c r="BT10" s="16"/>
      <c r="BU10" s="16">
        <f>SUM(BU7:BU9)</f>
        <v>0</v>
      </c>
      <c r="BV10" s="16"/>
      <c r="BW10" s="19">
        <f>SUM(BW7:BW9)</f>
        <v>0</v>
      </c>
      <c r="BX10" s="16"/>
      <c r="BY10" s="19">
        <f>SUM(BY7:BY9)</f>
        <v>0</v>
      </c>
      <c r="BZ10" s="16"/>
      <c r="CA10" s="19">
        <f>SUM(CA7:CA9)</f>
        <v>0</v>
      </c>
      <c r="CB10" s="16"/>
      <c r="CC10" s="19">
        <f>SUM(CC7:CC9)</f>
        <v>0</v>
      </c>
      <c r="CD10" s="16"/>
      <c r="CE10" s="19">
        <f>SUM(CE7:CE9)</f>
        <v>329900</v>
      </c>
    </row>
    <row r="11" spans="1:84">
      <c r="A11" s="4"/>
      <c r="B11" s="4"/>
      <c r="C11" s="5"/>
      <c r="D11" s="4"/>
      <c r="E11" s="4"/>
      <c r="F11" s="7"/>
      <c r="G11" s="4"/>
      <c r="H11" s="4"/>
      <c r="I11" s="4"/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/>
      <c r="AR11" s="4"/>
      <c r="AS11" s="8"/>
      <c r="AT11" s="4"/>
      <c r="AU11" s="8"/>
      <c r="AV11" s="8"/>
      <c r="AW11" s="8"/>
      <c r="AX11" s="8"/>
      <c r="AY11" s="8"/>
      <c r="AZ11" s="8"/>
      <c r="BA11" s="8"/>
      <c r="BB11" s="4"/>
      <c r="BC11" s="4"/>
      <c r="BD11" s="8"/>
      <c r="BE11" s="4"/>
      <c r="BF11" s="8"/>
      <c r="BG11" s="8"/>
      <c r="BH11" s="8"/>
      <c r="BI11" s="4"/>
      <c r="BJ11" s="4"/>
      <c r="BK11" s="8"/>
      <c r="BL11" s="4"/>
      <c r="BM11" s="8"/>
      <c r="BN11" s="4"/>
      <c r="BO11" s="4"/>
      <c r="BP11" s="8"/>
      <c r="BQ11" s="4"/>
      <c r="BR11" s="4"/>
      <c r="BS11" s="8"/>
      <c r="BT11" s="4"/>
      <c r="BU11" s="4"/>
      <c r="BV11" s="4"/>
      <c r="BW11" s="8"/>
      <c r="BX11" s="4"/>
      <c r="BY11" s="8"/>
      <c r="BZ11" s="4"/>
      <c r="CA11" s="8"/>
      <c r="CB11" s="4"/>
      <c r="CC11" s="8"/>
      <c r="CD11" s="4"/>
      <c r="CE11" s="9"/>
    </row>
    <row r="12" spans="1:84">
      <c r="A12" s="4"/>
      <c r="B12" s="4"/>
      <c r="C12" s="5"/>
      <c r="D12" s="4"/>
      <c r="E12" s="4"/>
      <c r="F12" s="7"/>
      <c r="G12" s="4"/>
      <c r="H12" s="4"/>
      <c r="I12" s="4"/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/>
      <c r="AR12" s="4"/>
      <c r="AS12" s="8"/>
      <c r="AT12" s="4"/>
      <c r="AU12" s="8"/>
      <c r="AV12" s="8"/>
      <c r="AW12" s="8"/>
      <c r="AX12" s="8"/>
      <c r="AY12" s="8"/>
      <c r="AZ12" s="8"/>
      <c r="BA12" s="8"/>
      <c r="BB12" s="4"/>
      <c r="BC12" s="4"/>
      <c r="BD12" s="8"/>
      <c r="BE12" s="4"/>
      <c r="BF12" s="8"/>
      <c r="BG12" s="8"/>
      <c r="BH12" s="8"/>
      <c r="BI12" s="4"/>
      <c r="BJ12" s="4"/>
      <c r="BK12" s="8"/>
      <c r="BL12" s="4"/>
      <c r="BM12" s="8"/>
      <c r="BN12" s="4"/>
      <c r="BO12" s="4"/>
      <c r="BP12" s="8"/>
      <c r="BQ12" s="4"/>
      <c r="BR12" s="4"/>
      <c r="BS12" s="8"/>
      <c r="BT12" s="4"/>
      <c r="BU12" s="4"/>
      <c r="BV12" s="4"/>
      <c r="BW12" s="8"/>
      <c r="BX12" s="4"/>
      <c r="BY12" s="8"/>
      <c r="BZ12" s="4"/>
      <c r="CA12" s="8"/>
      <c r="CB12" s="4"/>
      <c r="CC12" s="8"/>
      <c r="CD12" s="4"/>
      <c r="CE12" s="9"/>
    </row>
    <row r="13" spans="1:84">
      <c r="A13" s="4"/>
      <c r="B13" s="4"/>
      <c r="C13" s="5"/>
      <c r="D13" s="4"/>
      <c r="E13" s="4"/>
      <c r="F13" s="7"/>
      <c r="G13" s="4"/>
      <c r="H13" s="4"/>
      <c r="I13" s="4"/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/>
      <c r="AR13" s="4"/>
      <c r="AS13" s="8"/>
      <c r="AT13" s="4"/>
      <c r="AU13" s="8"/>
      <c r="AV13" s="8"/>
      <c r="AW13" s="8"/>
      <c r="AX13" s="8"/>
      <c r="AY13" s="8"/>
      <c r="AZ13" s="8"/>
      <c r="BA13" s="8"/>
      <c r="BB13" s="4"/>
      <c r="BC13" s="4"/>
      <c r="BD13" s="8"/>
      <c r="BE13" s="4"/>
      <c r="BF13" s="8"/>
      <c r="BG13" s="8"/>
      <c r="BH13" s="8"/>
      <c r="BI13" s="4"/>
      <c r="BJ13" s="4"/>
      <c r="BK13" s="8"/>
      <c r="BL13" s="4"/>
      <c r="BM13" s="8"/>
      <c r="BN13" s="4"/>
      <c r="BO13" s="4"/>
      <c r="BP13" s="8"/>
      <c r="BQ13" s="4"/>
      <c r="BR13" s="4"/>
      <c r="BS13" s="8"/>
      <c r="BT13" s="4"/>
      <c r="BU13" s="4"/>
      <c r="BV13" s="4"/>
      <c r="BW13" s="8"/>
      <c r="BX13" s="4"/>
      <c r="BY13" s="8"/>
      <c r="BZ13" s="4"/>
      <c r="CA13" s="8"/>
      <c r="CB13" s="4"/>
      <c r="CC13" s="8"/>
      <c r="CD13" s="4"/>
      <c r="CE13" s="9"/>
    </row>
    <row r="14" spans="1:84">
      <c r="A14" s="4"/>
      <c r="B14" s="4"/>
      <c r="C14" s="5"/>
      <c r="D14" s="4"/>
      <c r="E14" s="4"/>
      <c r="F14" s="7"/>
      <c r="G14" s="4"/>
      <c r="H14" s="4"/>
      <c r="I14" s="4"/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/>
      <c r="AR14" s="4"/>
      <c r="AS14" s="8"/>
      <c r="AT14" s="4"/>
      <c r="AU14" s="8"/>
      <c r="AV14" s="8"/>
      <c r="AW14" s="8"/>
      <c r="AX14" s="8"/>
      <c r="AY14" s="8"/>
      <c r="AZ14" s="8"/>
      <c r="BA14" s="8"/>
      <c r="BB14" s="4"/>
      <c r="BC14" s="4"/>
      <c r="BD14" s="8"/>
      <c r="BE14" s="4"/>
      <c r="BF14" s="8"/>
      <c r="BG14" s="8"/>
      <c r="BH14" s="8"/>
      <c r="BI14" s="4"/>
      <c r="BJ14" s="4"/>
      <c r="BK14" s="8"/>
      <c r="BL14" s="4"/>
      <c r="BM14" s="8"/>
      <c r="BN14" s="4"/>
      <c r="BO14" s="4"/>
      <c r="BP14" s="8"/>
      <c r="BQ14" s="4"/>
      <c r="BR14" s="4"/>
      <c r="BS14" s="8"/>
      <c r="BT14" s="4"/>
      <c r="BU14" s="4"/>
      <c r="BV14" s="4"/>
      <c r="BW14" s="8"/>
      <c r="BX14" s="4"/>
      <c r="BY14" s="8"/>
      <c r="BZ14" s="4"/>
      <c r="CA14" s="8"/>
      <c r="CB14" s="4"/>
      <c r="CC14" s="8"/>
      <c r="CD14" s="4"/>
      <c r="CE14" s="9"/>
    </row>
    <row r="15" spans="1:84">
      <c r="A15" s="4"/>
      <c r="B15" s="4"/>
      <c r="C15" s="5"/>
      <c r="D15" s="4"/>
      <c r="E15" s="4"/>
      <c r="F15" s="7"/>
      <c r="G15" s="4"/>
      <c r="H15" s="4"/>
      <c r="I15" s="4"/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/>
      <c r="AR15" s="4"/>
      <c r="AS15" s="8"/>
      <c r="AT15" s="4"/>
      <c r="AU15" s="8"/>
      <c r="AV15" s="8"/>
      <c r="AW15" s="8"/>
      <c r="AX15" s="8"/>
      <c r="AY15" s="8"/>
      <c r="AZ15" s="8"/>
      <c r="BA15" s="8"/>
      <c r="BB15" s="4"/>
      <c r="BC15" s="4"/>
      <c r="BD15" s="8"/>
      <c r="BE15" s="4"/>
      <c r="BF15" s="8"/>
      <c r="BG15" s="8"/>
      <c r="BH15" s="8"/>
      <c r="BI15" s="4"/>
      <c r="BJ15" s="4"/>
      <c r="BK15" s="8"/>
      <c r="BL15" s="4"/>
      <c r="BM15" s="8"/>
      <c r="BN15" s="4"/>
      <c r="BO15" s="4"/>
      <c r="BP15" s="8"/>
      <c r="BQ15" s="4"/>
      <c r="BR15" s="4"/>
      <c r="BS15" s="8"/>
      <c r="BT15" s="4"/>
      <c r="BU15" s="4"/>
      <c r="BV15" s="4"/>
      <c r="BW15" s="8"/>
      <c r="BX15" s="4"/>
      <c r="BY15" s="8"/>
      <c r="BZ15" s="4"/>
      <c r="CA15" s="8"/>
      <c r="CB15" s="4"/>
      <c r="CC15" s="8"/>
      <c r="CD15" s="4"/>
      <c r="CE15" s="9"/>
    </row>
    <row r="16" spans="1:84">
      <c r="A16" s="4"/>
      <c r="B16" s="4"/>
      <c r="C16" s="5"/>
      <c r="D16" s="4"/>
      <c r="E16" s="4"/>
      <c r="F16" s="7"/>
      <c r="G16" s="4"/>
      <c r="H16" s="4"/>
      <c r="I16" s="4"/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/>
      <c r="AR16" s="4"/>
      <c r="AS16" s="8"/>
      <c r="AT16" s="4"/>
      <c r="AU16" s="8"/>
      <c r="AV16" s="8"/>
      <c r="AW16" s="8"/>
      <c r="AX16" s="8"/>
      <c r="AY16" s="8"/>
      <c r="AZ16" s="8"/>
      <c r="BA16" s="8"/>
      <c r="BB16" s="4"/>
      <c r="BC16" s="4"/>
      <c r="BD16" s="8"/>
      <c r="BE16" s="4"/>
      <c r="BF16" s="8"/>
      <c r="BG16" s="8"/>
      <c r="BH16" s="8"/>
      <c r="BI16" s="4"/>
      <c r="BJ16" s="4"/>
      <c r="BK16" s="8"/>
      <c r="BL16" s="4"/>
      <c r="BM16" s="8"/>
      <c r="BN16" s="4"/>
      <c r="BO16" s="4"/>
      <c r="BP16" s="8"/>
      <c r="BQ16" s="4"/>
      <c r="BR16" s="4"/>
      <c r="BS16" s="8"/>
      <c r="BT16" s="4"/>
      <c r="BU16" s="4"/>
      <c r="BV16" s="4"/>
      <c r="BW16" s="8"/>
      <c r="BX16" s="4"/>
      <c r="BY16" s="8"/>
      <c r="BZ16" s="4"/>
      <c r="CA16" s="8"/>
      <c r="CB16" s="4"/>
      <c r="CC16" s="8"/>
      <c r="CD16" s="4"/>
      <c r="CE16" s="9"/>
    </row>
    <row r="17" spans="1:84">
      <c r="A17" s="4"/>
      <c r="B17" s="4"/>
      <c r="C17" s="5"/>
      <c r="D17" s="4"/>
      <c r="E17" s="4"/>
      <c r="F17" s="7"/>
      <c r="G17" s="4"/>
      <c r="H17" s="4"/>
      <c r="I17" s="4"/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/>
      <c r="AR17" s="4"/>
      <c r="AS17" s="8"/>
      <c r="AT17" s="4"/>
      <c r="AU17" s="8"/>
      <c r="AV17" s="8"/>
      <c r="AW17" s="8"/>
      <c r="AX17" s="8"/>
      <c r="AY17" s="8"/>
      <c r="AZ17" s="8"/>
      <c r="BA17" s="8"/>
      <c r="BB17" s="4"/>
      <c r="BC17" s="4"/>
      <c r="BD17" s="8"/>
      <c r="BE17" s="4"/>
      <c r="BF17" s="8"/>
      <c r="BG17" s="8"/>
      <c r="BH17" s="8"/>
      <c r="BI17" s="4"/>
      <c r="BJ17" s="4"/>
      <c r="BK17" s="8"/>
      <c r="BL17" s="4"/>
      <c r="BM17" s="8"/>
      <c r="BN17" s="4"/>
      <c r="BO17" s="4"/>
      <c r="BP17" s="8"/>
      <c r="BQ17" s="4"/>
      <c r="BR17" s="4"/>
      <c r="BS17" s="8"/>
      <c r="BT17" s="4"/>
      <c r="BU17" s="4"/>
      <c r="BV17" s="4"/>
      <c r="BW17" s="8"/>
      <c r="BX17" s="4"/>
      <c r="BY17" s="8"/>
      <c r="BZ17" s="4"/>
      <c r="CA17" s="8"/>
      <c r="CB17" s="4"/>
      <c r="CC17" s="8"/>
      <c r="CD17" s="4"/>
      <c r="CE17" s="9"/>
    </row>
    <row r="18" spans="1:84">
      <c r="A18" s="4"/>
      <c r="B18" s="4"/>
      <c r="C18" s="5"/>
      <c r="D18" s="4"/>
      <c r="E18" s="4"/>
      <c r="F18" s="7"/>
      <c r="G18" s="4"/>
      <c r="H18" s="4"/>
      <c r="I18" s="4"/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/>
      <c r="AR18" s="4"/>
      <c r="AS18" s="8"/>
      <c r="AT18" s="4"/>
      <c r="AU18" s="8"/>
      <c r="AV18" s="8"/>
      <c r="AW18" s="8"/>
      <c r="AX18" s="8"/>
      <c r="AY18" s="8"/>
      <c r="AZ18" s="8"/>
      <c r="BA18" s="8"/>
      <c r="BB18" s="4"/>
      <c r="BC18" s="4"/>
      <c r="BD18" s="8"/>
      <c r="BE18" s="4"/>
      <c r="BF18" s="8"/>
      <c r="BG18" s="8"/>
      <c r="BH18" s="8"/>
      <c r="BI18" s="4"/>
      <c r="BJ18" s="4"/>
      <c r="BK18" s="8"/>
      <c r="BL18" s="4"/>
      <c r="BM18" s="8"/>
      <c r="BN18" s="4"/>
      <c r="BO18" s="4"/>
      <c r="BP18" s="8"/>
      <c r="BQ18" s="4"/>
      <c r="BR18" s="4"/>
      <c r="BS18" s="8"/>
      <c r="BT18" s="4"/>
      <c r="BU18" s="4"/>
      <c r="BV18" s="4"/>
      <c r="BW18" s="8"/>
      <c r="BX18" s="4"/>
      <c r="BY18" s="8"/>
      <c r="BZ18" s="4"/>
      <c r="CA18" s="8"/>
      <c r="CB18" s="4"/>
      <c r="CC18" s="8"/>
      <c r="CD18" s="4"/>
      <c r="CE18" s="9"/>
    </row>
    <row r="19" spans="1:84">
      <c r="A19" s="4"/>
      <c r="B19" s="4"/>
      <c r="C19" s="5"/>
      <c r="D19" s="4"/>
      <c r="E19" s="4"/>
      <c r="F19" s="7"/>
      <c r="G19" s="4"/>
      <c r="H19" s="4"/>
      <c r="I19" s="4"/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/>
      <c r="AR19" s="4"/>
      <c r="AS19" s="8"/>
      <c r="AT19" s="4"/>
      <c r="AU19" s="8"/>
      <c r="AV19" s="8"/>
      <c r="AW19" s="8"/>
      <c r="AX19" s="8"/>
      <c r="AY19" s="8"/>
      <c r="AZ19" s="8"/>
      <c r="BA19" s="8"/>
      <c r="BB19" s="4"/>
      <c r="BC19" s="4"/>
      <c r="BD19" s="8"/>
      <c r="BE19" s="4"/>
      <c r="BF19" s="8"/>
      <c r="BG19" s="8"/>
      <c r="BH19" s="8"/>
      <c r="BI19" s="4"/>
      <c r="BJ19" s="4"/>
      <c r="BK19" s="8"/>
      <c r="BL19" s="4"/>
      <c r="BM19" s="8"/>
      <c r="BN19" s="4"/>
      <c r="BO19" s="4"/>
      <c r="BP19" s="8"/>
      <c r="BQ19" s="4"/>
      <c r="BR19" s="4"/>
      <c r="BS19" s="8"/>
      <c r="BT19" s="4"/>
      <c r="BU19" s="4"/>
      <c r="BV19" s="4"/>
      <c r="BW19" s="8"/>
      <c r="BX19" s="4"/>
      <c r="BY19" s="8"/>
      <c r="BZ19" s="4"/>
      <c r="CA19" s="8"/>
      <c r="CB19" s="4"/>
      <c r="CC19" s="8"/>
      <c r="CD19" s="4"/>
      <c r="CE19" s="9"/>
    </row>
    <row r="20" spans="1:84">
      <c r="A20" s="4"/>
      <c r="B20" s="4"/>
      <c r="C20" s="5"/>
      <c r="D20" s="4"/>
      <c r="E20" s="4"/>
      <c r="F20" s="7"/>
      <c r="G20" s="4"/>
      <c r="H20" s="4"/>
      <c r="I20" s="4"/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/>
      <c r="AS20" s="8"/>
      <c r="AT20" s="4"/>
      <c r="AU20" s="8"/>
      <c r="AV20" s="8"/>
      <c r="AW20" s="8"/>
      <c r="AX20" s="8"/>
      <c r="AY20" s="8"/>
      <c r="AZ20" s="8"/>
      <c r="BA20" s="8"/>
      <c r="BB20" s="4"/>
      <c r="BC20" s="4"/>
      <c r="BD20" s="8"/>
      <c r="BE20" s="4"/>
      <c r="BF20" s="8"/>
      <c r="BG20" s="8"/>
      <c r="BH20" s="8"/>
      <c r="BI20" s="4"/>
      <c r="BJ20" s="4"/>
      <c r="BK20" s="8"/>
      <c r="BL20" s="4"/>
      <c r="BM20" s="8"/>
      <c r="BN20" s="4"/>
      <c r="BO20" s="4"/>
      <c r="BP20" s="8"/>
      <c r="BQ20" s="4"/>
      <c r="BR20" s="4"/>
      <c r="BS20" s="8"/>
      <c r="BT20" s="4"/>
      <c r="BU20" s="4"/>
      <c r="BV20" s="4"/>
      <c r="BW20" s="8"/>
      <c r="BX20" s="4"/>
      <c r="BY20" s="8"/>
      <c r="BZ20" s="4"/>
      <c r="CA20" s="8"/>
      <c r="CB20" s="4"/>
      <c r="CC20" s="8"/>
      <c r="CD20" s="4"/>
      <c r="CE20" s="9"/>
    </row>
    <row r="21" spans="1:84">
      <c r="A21" s="4"/>
      <c r="B21" s="4"/>
      <c r="C21" s="5"/>
      <c r="D21" s="4"/>
      <c r="E21" s="4"/>
      <c r="F21" s="7"/>
      <c r="G21" s="4"/>
      <c r="H21" s="4"/>
      <c r="I21" s="4"/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/>
      <c r="AR21" s="4"/>
      <c r="AS21" s="8"/>
      <c r="AT21" s="4"/>
      <c r="AU21" s="8"/>
      <c r="AV21" s="8"/>
      <c r="AW21" s="8"/>
      <c r="AX21" s="8"/>
      <c r="AY21" s="8"/>
      <c r="AZ21" s="8"/>
      <c r="BA21" s="8"/>
      <c r="BB21" s="4"/>
      <c r="BC21" s="4"/>
      <c r="BD21" s="8"/>
      <c r="BE21" s="4"/>
      <c r="BF21" s="8"/>
      <c r="BG21" s="8"/>
      <c r="BH21" s="8"/>
      <c r="BI21" s="4"/>
      <c r="BJ21" s="4"/>
      <c r="BK21" s="8"/>
      <c r="BL21" s="4"/>
      <c r="BM21" s="8"/>
      <c r="BN21" s="4"/>
      <c r="BO21" s="4"/>
      <c r="BP21" s="8"/>
      <c r="BQ21" s="4"/>
      <c r="BR21" s="4"/>
      <c r="BS21" s="8"/>
      <c r="BT21" s="4"/>
      <c r="BU21" s="4"/>
      <c r="BV21" s="4"/>
      <c r="BW21" s="8"/>
      <c r="BX21" s="4"/>
      <c r="BY21" s="8"/>
      <c r="BZ21" s="4"/>
      <c r="CA21" s="8"/>
      <c r="CB21" s="4"/>
      <c r="CC21" s="8"/>
      <c r="CD21" s="4"/>
      <c r="CE21" s="9"/>
    </row>
    <row r="22" spans="1:84">
      <c r="A22" s="4"/>
      <c r="B22" s="4"/>
      <c r="C22" s="5"/>
      <c r="D22" s="4"/>
      <c r="E22" s="4"/>
      <c r="F22" s="7"/>
      <c r="G22" s="4"/>
      <c r="H22" s="4"/>
      <c r="I22" s="4"/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/>
      <c r="AR22" s="4"/>
      <c r="AS22" s="8"/>
      <c r="AT22" s="4"/>
      <c r="AU22" s="8"/>
      <c r="AV22" s="8"/>
      <c r="AW22" s="8"/>
      <c r="AX22" s="8"/>
      <c r="AY22" s="8"/>
      <c r="AZ22" s="8"/>
      <c r="BA22" s="8"/>
      <c r="BB22" s="4"/>
      <c r="BC22" s="4"/>
      <c r="BD22" s="8"/>
      <c r="BE22" s="4"/>
      <c r="BF22" s="8"/>
      <c r="BG22" s="8"/>
      <c r="BH22" s="8"/>
      <c r="BI22" s="4"/>
      <c r="BJ22" s="4"/>
      <c r="BK22" s="8"/>
      <c r="BL22" s="4"/>
      <c r="BM22" s="8"/>
      <c r="BN22" s="4"/>
      <c r="BO22" s="4"/>
      <c r="BP22" s="8"/>
      <c r="BQ22" s="4"/>
      <c r="BR22" s="4"/>
      <c r="BS22" s="8"/>
      <c r="BT22" s="4"/>
      <c r="BU22" s="4"/>
      <c r="BV22" s="4"/>
      <c r="BW22" s="8"/>
      <c r="BX22" s="4"/>
      <c r="BY22" s="8"/>
      <c r="BZ22" s="4"/>
      <c r="CA22" s="8"/>
      <c r="CB22" s="4"/>
      <c r="CC22" s="8"/>
      <c r="CD22" s="4"/>
      <c r="CE22" s="9"/>
    </row>
    <row r="23" spans="1:84">
      <c r="A23" s="4"/>
      <c r="B23" s="4"/>
      <c r="C23" s="5"/>
      <c r="D23" s="4"/>
      <c r="E23" s="4"/>
      <c r="F23" s="7"/>
      <c r="G23" s="4"/>
      <c r="H23" s="4"/>
      <c r="I23" s="4"/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/>
      <c r="AR23" s="4"/>
      <c r="AS23" s="8"/>
      <c r="AT23" s="4"/>
      <c r="AU23" s="8"/>
      <c r="AV23" s="8"/>
      <c r="AW23" s="8"/>
      <c r="AX23" s="8"/>
      <c r="AY23" s="8"/>
      <c r="AZ23" s="8"/>
      <c r="BA23" s="8"/>
      <c r="BB23" s="4"/>
      <c r="BC23" s="4"/>
      <c r="BD23" s="8"/>
      <c r="BE23" s="4"/>
      <c r="BF23" s="8"/>
      <c r="BG23" s="8"/>
      <c r="BH23" s="8"/>
      <c r="BI23" s="4"/>
      <c r="BJ23" s="4"/>
      <c r="BK23" s="8"/>
      <c r="BL23" s="4"/>
      <c r="BM23" s="8"/>
      <c r="BN23" s="4"/>
      <c r="BO23" s="4"/>
      <c r="BP23" s="8"/>
      <c r="BQ23" s="4"/>
      <c r="BR23" s="4"/>
      <c r="BS23" s="8"/>
      <c r="BT23" s="4"/>
      <c r="BU23" s="4"/>
      <c r="BV23" s="4"/>
      <c r="BW23" s="8"/>
      <c r="BX23" s="4"/>
      <c r="BY23" s="8"/>
      <c r="BZ23" s="4"/>
      <c r="CA23" s="8"/>
      <c r="CB23" s="4"/>
      <c r="CC23" s="8"/>
      <c r="CD23" s="4"/>
      <c r="CE23" s="9"/>
    </row>
    <row r="24" spans="1:84">
      <c r="A24" s="4"/>
      <c r="B24" s="4"/>
      <c r="C24" s="5"/>
      <c r="D24" s="4"/>
      <c r="E24" s="4"/>
      <c r="F24" s="7"/>
      <c r="G24" s="4"/>
      <c r="H24" s="4"/>
      <c r="I24" s="4"/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/>
      <c r="AR24" s="4"/>
      <c r="AS24" s="8"/>
      <c r="AT24" s="4"/>
      <c r="AU24" s="8"/>
      <c r="AV24" s="8"/>
      <c r="AW24" s="8"/>
      <c r="AX24" s="8"/>
      <c r="AY24" s="8"/>
      <c r="AZ24" s="8"/>
      <c r="BA24" s="8"/>
      <c r="BB24" s="4"/>
      <c r="BC24" s="4"/>
      <c r="BD24" s="8"/>
      <c r="BE24" s="4"/>
      <c r="BF24" s="8"/>
      <c r="BG24" s="8"/>
      <c r="BH24" s="8"/>
      <c r="BI24" s="4"/>
      <c r="BJ24" s="4"/>
      <c r="BK24" s="8"/>
      <c r="BL24" s="4"/>
      <c r="BM24" s="8"/>
      <c r="BN24" s="4"/>
      <c r="BO24" s="4"/>
      <c r="BP24" s="8"/>
      <c r="BQ24" s="4"/>
      <c r="BR24" s="4"/>
      <c r="BS24" s="8"/>
      <c r="BT24" s="4"/>
      <c r="BU24" s="4"/>
      <c r="BV24" s="4"/>
      <c r="BW24" s="8"/>
      <c r="BX24" s="4"/>
      <c r="BY24" s="8"/>
      <c r="BZ24" s="4"/>
      <c r="CA24" s="8"/>
      <c r="CB24" s="4"/>
      <c r="CC24" s="8"/>
      <c r="CD24" s="4"/>
      <c r="CE24" s="9"/>
    </row>
    <row r="25" spans="1:84">
      <c r="A25" s="4"/>
      <c r="B25" s="4"/>
      <c r="C25" s="5"/>
      <c r="D25" s="4"/>
      <c r="E25" s="4"/>
      <c r="F25" s="7"/>
      <c r="G25" s="4"/>
      <c r="H25" s="4"/>
      <c r="I25" s="4"/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/>
      <c r="AR25" s="4"/>
      <c r="AS25" s="8"/>
      <c r="AT25" s="4"/>
      <c r="AU25" s="8"/>
      <c r="AV25" s="8"/>
      <c r="AW25" s="8"/>
      <c r="AX25" s="8"/>
      <c r="AY25" s="8"/>
      <c r="AZ25" s="8"/>
      <c r="BA25" s="8"/>
      <c r="BB25" s="4"/>
      <c r="BC25" s="4"/>
      <c r="BD25" s="8"/>
      <c r="BE25" s="4"/>
      <c r="BF25" s="8"/>
      <c r="BG25" s="8"/>
      <c r="BH25" s="8"/>
      <c r="BI25" s="4"/>
      <c r="BJ25" s="4"/>
      <c r="BK25" s="8"/>
      <c r="BL25" s="4"/>
      <c r="BM25" s="8"/>
      <c r="BN25" s="4"/>
      <c r="BO25" s="4"/>
      <c r="BP25" s="8"/>
      <c r="BQ25" s="4"/>
      <c r="BR25" s="4"/>
      <c r="BS25" s="8"/>
      <c r="BT25" s="4"/>
      <c r="BU25" s="4"/>
      <c r="BV25" s="4"/>
      <c r="BW25" s="8"/>
      <c r="BX25" s="4"/>
      <c r="BY25" s="8"/>
      <c r="BZ25" s="4"/>
      <c r="CA25" s="8"/>
      <c r="CB25" s="4"/>
      <c r="CC25" s="8"/>
      <c r="CD25" s="4"/>
      <c r="CE25" s="9"/>
    </row>
    <row r="26" spans="1:84">
      <c r="A26" s="4"/>
      <c r="B26" s="4"/>
      <c r="C26" s="5"/>
      <c r="D26" s="4"/>
      <c r="E26" s="4"/>
      <c r="F26" s="7"/>
      <c r="G26" s="4"/>
      <c r="H26" s="4"/>
      <c r="I26" s="4"/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/>
      <c r="AR26" s="4"/>
      <c r="AS26" s="8"/>
      <c r="AT26" s="4"/>
      <c r="AU26" s="8"/>
      <c r="AV26" s="8"/>
      <c r="AW26" s="8"/>
      <c r="AX26" s="8"/>
      <c r="AY26" s="8"/>
      <c r="AZ26" s="8"/>
      <c r="BA26" s="8"/>
      <c r="BB26" s="4"/>
      <c r="BC26" s="4"/>
      <c r="BD26" s="8"/>
      <c r="BE26" s="4"/>
      <c r="BF26" s="8"/>
      <c r="BG26" s="8"/>
      <c r="BH26" s="8"/>
      <c r="BI26" s="4"/>
      <c r="BJ26" s="4"/>
      <c r="BK26" s="8"/>
      <c r="BL26" s="4"/>
      <c r="BM26" s="8"/>
      <c r="BN26" s="4"/>
      <c r="BO26" s="4"/>
      <c r="BP26" s="8"/>
      <c r="BQ26" s="4"/>
      <c r="BR26" s="4"/>
      <c r="BS26" s="8"/>
      <c r="BT26" s="4"/>
      <c r="BU26" s="4"/>
      <c r="BV26" s="4"/>
      <c r="BW26" s="8"/>
      <c r="BX26" s="4"/>
      <c r="BY26" s="8"/>
      <c r="BZ26" s="4"/>
      <c r="CA26" s="8"/>
      <c r="CB26" s="4"/>
      <c r="CC26" s="8"/>
      <c r="CD26" s="4"/>
      <c r="CE26" s="9"/>
    </row>
    <row r="27" spans="1:84">
      <c r="A27" s="4"/>
      <c r="B27" s="4"/>
      <c r="C27" s="5"/>
      <c r="D27" s="4"/>
      <c r="E27" s="4"/>
      <c r="F27" s="7"/>
      <c r="G27" s="4"/>
      <c r="H27" s="4"/>
      <c r="I27" s="4"/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/>
      <c r="AR27" s="4"/>
      <c r="AS27" s="8"/>
      <c r="AT27" s="4"/>
      <c r="AU27" s="8"/>
      <c r="AV27" s="8"/>
      <c r="AW27" s="8"/>
      <c r="AX27" s="8"/>
      <c r="AY27" s="8"/>
      <c r="AZ27" s="8"/>
      <c r="BA27" s="8"/>
      <c r="BB27" s="4"/>
      <c r="BC27" s="4"/>
      <c r="BD27" s="8"/>
      <c r="BE27" s="4"/>
      <c r="BF27" s="8"/>
      <c r="BG27" s="8"/>
      <c r="BH27" s="8"/>
      <c r="BI27" s="4"/>
      <c r="BJ27" s="4"/>
      <c r="BK27" s="8"/>
      <c r="BL27" s="4"/>
      <c r="BM27" s="8"/>
      <c r="BN27" s="4"/>
      <c r="BO27" s="4"/>
      <c r="BP27" s="8"/>
      <c r="BQ27" s="4"/>
      <c r="BR27" s="4"/>
      <c r="BS27" s="8"/>
      <c r="BT27" s="4"/>
      <c r="BU27" s="4"/>
      <c r="BV27" s="4"/>
      <c r="BW27" s="8"/>
      <c r="BX27" s="4"/>
      <c r="BY27" s="8"/>
      <c r="BZ27" s="4"/>
      <c r="CA27" s="8"/>
      <c r="CB27" s="4"/>
      <c r="CC27" s="8"/>
      <c r="CD27" s="4"/>
      <c r="CE27" s="9"/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8"/>
      <c r="BX28" s="4"/>
      <c r="BY28" s="8"/>
      <c r="BZ28" s="4"/>
      <c r="CA28" s="8"/>
      <c r="CB28" s="4"/>
      <c r="CC28" s="8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8"/>
      <c r="BX29" s="4"/>
      <c r="BY29" s="8"/>
      <c r="BZ29" s="4"/>
      <c r="CA29" s="8"/>
      <c r="CB29" s="4"/>
      <c r="CC29" s="8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2018-05-18T17:42:44-04:00</dcterms:created>
  <dcterms:modified xsi:type="dcterms:W3CDTF">2020-01-27T11:54:24-05:00</dcterms:modified>
  <dc:title/>
  <dc:description>Reporte</dc:description>
  <dc:subject/>
  <cp:keywords/>
  <cp:category/>
</cp:coreProperties>
</file>