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F187" i="1" l="1"/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<sst xmlns="http://schemas.openxmlformats.org/spreadsheetml/2006/main" count="200" uniqueCount="142">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</sst>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72" workbookViewId="0">
      <selection activeCell="D180" sqref="D180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143326232.09999999</v>
      </c>
      <c r="E187" s="9">
        <v>143326232.06</v>
      </c>
      <c r="F187" s="9">
        <f>+C187+D187-E187</f>
        <v>-143326232.02000001</v>
      </c>
      <c r="G187" s="9">
        <v>0</v>
      </c>
      <c r="H187" s="9">
        <f t="shared" si="7"/>
        <v>-143326232.02000001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143326232.09999999</v>
      </c>
      <c r="F189" s="9">
        <f t="shared" si="6"/>
        <v>-143326232.09999999</v>
      </c>
      <c r="G189" s="9">
        <v>0</v>
      </c>
      <c r="H189" s="9">
        <f t="shared" si="7"/>
        <v>-143326232.09999999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10000</v>
      </c>
      <c r="E190" s="9">
        <v>0</v>
      </c>
      <c r="F190" s="9">
        <f t="shared" si="6"/>
        <v>10000</v>
      </c>
      <c r="G190" s="9">
        <v>0</v>
      </c>
      <c r="H190" s="9">
        <f t="shared" si="7"/>
        <v>10000</v>
      </c>
    </row>
    <row r="191" spans="1:8" s="1" customFormat="1" x14ac:dyDescent="0.25">
      <c r="A191" s="1">
        <v>891521</v>
      </c>
      <c r="B191" s="1" t="s">
        <v>139</v>
      </c>
      <c r="C191" s="9">
        <v>0</v>
      </c>
      <c r="D191" s="9">
        <v>0</v>
      </c>
      <c r="E191" s="9">
        <v>10000</v>
      </c>
      <c r="F191" s="9">
        <f t="shared" si="6"/>
        <v>-10000</v>
      </c>
      <c r="G191" s="9">
        <v>0</v>
      </c>
      <c r="H191" s="9">
        <f t="shared" si="7"/>
        <v>-10000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0</v>
      </c>
      <c r="D194" s="9">
        <f>ROUND(SUM(D2:D193), 2)</f>
        <v>12395398603.35</v>
      </c>
      <c r="E194" s="9">
        <f>ROUND(SUM(E2:E193), 2)</f>
        <v>12395398603.35</v>
      </c>
      <c r="F194" s="9">
        <f>ROUND(SUM(F2:F193), 2)</f>
        <v>0</v>
      </c>
      <c r="G194" s="9">
        <f>ROUND(SUM(G2:G193),2)</f>
        <v>4609436788.5600004</v>
      </c>
      <c r="H194" s="9">
        <f>ROUND(SUM(H2:H193), 2)</f>
        <v>-4609436788.5600004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2018-12-04T19:37:10Z</dcterms:modified>
</cp:coreProperties>
</file>