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FORME-O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<sst xmlns="http://schemas.openxmlformats.org/spreadsheetml/2006/main" uniqueCount="20">
  <si>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RTA O</t>
  </si>
  <si>
    <t>PQRDS</t>
  </si>
  <si>
    <t>(-)</t>
  </si>
  <si>
    <t>sin RTA</t>
  </si>
  <si>
    <t>TOTAL DESDE 2024-07-01 HASTA 2024-07-17</t>
  </si>
  <si>
    <t>TOTALES</t>
  </si>
  <si>
    <t>TOTAL</t>
  </si>
  <si>
    <t>SIN RTA</t>
  </si>
  <si>
    <t>OFICINA ASESORA DE JURIDICA</t>
  </si>
  <si>
    <t>DESPACHO</t>
  </si>
  <si>
    <t>OFICINA ASESORA DE PLANEACIÓN</t>
  </si>
  <si>
    <t>OFICINA DE CONTROL INTERNO DE GESTIÓN</t>
  </si>
  <si>
    <t>SECRETARÍA DE GOBIERNO</t>
  </si>
  <si>
    <t>SECRETARÍA GENERAL</t>
  </si>
  <si>
    <t>SECRETARÍA DE HACIENDA</t>
  </si>
  <si>
    <t>SECRETARÍA DE INFRAESTRUCTURA</t>
  </si>
  <si>
    <t>SECRETARIA DE EDUCACION Y CULTURA</t>
  </si>
  <si>
    <t>SECRETARÍA DE SALUD Y GESTIÓN SOCIAL</t>
  </si>
  <si>
    <t>MUNICIPIO</t>
  </si>
  <si>
    <t>SECRETARIA DE DESARROLLO ECONÓMICO Y AMBIENTAL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</si>
</sst>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8"/>
      <color rgb="FF000000"/>
      <name val="Avenir"/>
    </font>
  </fonts>
  <fills count="7">
    <fill>
      <patternFill patternType="none"/>
    </fill>
    <fill>
      <patternFill patternType="gray125"/>
    </fill>
    <fill>
      <patternFill patternType="solid">
        <fgColor rgb="FF4bacc6"/>
        <bgColor rgb="FF4bacc6"/>
      </patternFill>
    </fill>
    <fill>
      <patternFill patternType="solid">
        <fgColor rgb="FFdaeef3"/>
        <bgColor rgb="FFdaeef3"/>
      </patternFill>
    </fill>
    <fill>
      <patternFill patternType="solid">
        <fgColor rgb="FF75d175"/>
        <bgColor rgb="FF75d175"/>
      </patternFill>
    </fill>
    <fill>
      <patternFill patternType="solid">
        <fgColor rgb="FFffdbb6"/>
        <bgColor rgb="FFffdbb6"/>
      </patternFill>
    </fill>
    <fill>
      <patternFill patternType="solid">
        <fgColor rgb="FF4f81bd"/>
        <bgColor rgb="FF4f81bd"/>
      </patternFill>
    </fill>
  </fills>
  <borders count="3">
    <border>
      <left/>
      <right/>
      <top/>
      <bottom/>
      <diagonal/>
    </border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false" shrinkToFit="false"/>
    </xf>
    <xf xfId="0" fontId="3" numFmtId="0" fillId="3" borderId="1" applyFont="1" applyNumberFormat="0" applyFill="1" applyBorder="1" applyAlignment="1">
      <alignment horizontal="center" vertical="center" textRotation="0" wrapText="false" shrinkToFit="false"/>
    </xf>
    <xf xfId="0" fontId="0" numFmtId="0" fillId="4" borderId="1" applyFont="0" applyNumberFormat="0" applyFill="1" applyBorder="1" applyAlignment="1">
      <alignment horizontal="center" vertical="center" textRotation="0" wrapText="false" shrinkToFit="false"/>
    </xf>
    <xf xfId="0" fontId="0" numFmtId="0" fillId="5" borderId="1" applyFont="0" applyNumberFormat="0" applyFill="1" applyBorder="1" applyAlignment="1">
      <alignment horizontal="center" vertical="center" textRotation="0" wrapText="false" shrinkToFit="false"/>
    </xf>
    <xf xfId="0" fontId="2" numFmtId="0" fillId="6" borderId="2" applyFont="1" applyNumberFormat="0" applyFill="1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1">
    <dxf>
      <fill>
        <patternFill patternType="solid">
          <bgColor rgb="FFcccccc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I45"/>
  <sheetViews>
    <sheetView tabSelected="1" workbookViewId="0" showGridLines="true" showRowColHeaders="1">
      <selection activeCell="A17" sqref="A17:B17"/>
    </sheetView>
  </sheetViews>
  <sheetFormatPr defaultRowHeight="14.4" outlineLevelRow="0" outlineLevelCol="0"/>
  <cols>
    <col min="1" max="1" width="35" customWidth="true" style="0"/>
    <col min="2" max="2" width="6.856" bestFit="true" customWidth="true" style="0"/>
    <col min="3" max="3" width="9.283" bestFit="true" customWidth="true" style="0"/>
    <col min="4" max="4" width="6" customWidth="true" style="0"/>
    <col min="5" max="5" width="7" customWidth="true" style="0"/>
  </cols>
  <sheetData>
    <row r="2" spans="1:9" customHeight="1" ht="25">
      <c r="C2" s="6" t="s">
        <v>4</v>
      </c>
      <c r="D2" s="6"/>
      <c r="E2" s="6"/>
    </row>
    <row r="3" spans="1:9">
      <c r="C3" s="5" t="s">
        <v>1</v>
      </c>
      <c r="D3" s="5"/>
      <c r="E3" s="5"/>
      <c r="F3" s="7" t="s">
        <v>5</v>
      </c>
    </row>
    <row r="4" spans="1:9">
      <c r="C4" s="1" t="s">
        <v>0</v>
      </c>
      <c r="D4" s="2" t="s">
        <v>2</v>
      </c>
      <c r="E4" s="1" t="s">
        <v>3</v>
      </c>
    </row>
    <row r="5" spans="1:9">
      <c r="C5" s="4">
        <f>SUM(C6:C17)</f>
        <v>0</v>
      </c>
      <c r="D5" s="4"/>
      <c r="E5" s="4">
        <f>SUM(E6:E17)</f>
        <v>0</v>
      </c>
      <c r="F5" s="3" t="s">
        <v>6</v>
      </c>
      <c r="G5" s="3" t="s">
        <v>0</v>
      </c>
      <c r="H5" s="2" t="s">
        <v>2</v>
      </c>
      <c r="I5" s="3" t="s">
        <v>7</v>
      </c>
    </row>
    <row r="6" spans="1:9">
      <c r="A6" s="8" t="s">
        <v>8</v>
      </c>
      <c r="B6" s="8">
        <v>102</v>
      </c>
      <c r="C6" s="3">
        <v>0</v>
      </c>
      <c r="D6" s="3">
        <v>0</v>
      </c>
      <c r="E6" s="3">
        <v>0</v>
      </c>
      <c r="F6" s="3">
        <f>SUM(C6:E6)</f>
        <v>0</v>
      </c>
      <c r="G6" s="3">
        <f>C6</f>
        <v>0</v>
      </c>
      <c r="H6" s="3">
        <f>(D6)</f>
        <v>0</v>
      </c>
      <c r="I6" s="3">
        <f>(E6)</f>
        <v>0</v>
      </c>
    </row>
    <row r="7" spans="1:9">
      <c r="A7" s="8" t="s">
        <v>9</v>
      </c>
      <c r="B7" s="8">
        <v>100</v>
      </c>
      <c r="C7" s="3">
        <v>0</v>
      </c>
      <c r="D7" s="3">
        <v>0</v>
      </c>
      <c r="E7" s="3">
        <v>0</v>
      </c>
      <c r="F7" s="3">
        <f>SUM(C7:E7)</f>
        <v>0</v>
      </c>
      <c r="G7" s="3">
        <f>C7</f>
        <v>0</v>
      </c>
      <c r="H7" s="3">
        <f>(D7)</f>
        <v>0</v>
      </c>
      <c r="I7" s="3">
        <f>(E7)</f>
        <v>0</v>
      </c>
    </row>
    <row r="8" spans="1:9">
      <c r="A8" s="8" t="s">
        <v>10</v>
      </c>
      <c r="B8" s="8">
        <v>101</v>
      </c>
      <c r="C8" s="3">
        <v>0</v>
      </c>
      <c r="D8" s="3">
        <v>0</v>
      </c>
      <c r="E8" s="3">
        <v>0</v>
      </c>
      <c r="F8" s="3">
        <f>SUM(C8:E8)</f>
        <v>0</v>
      </c>
      <c r="G8" s="3">
        <f>C8</f>
        <v>0</v>
      </c>
      <c r="H8" s="3">
        <f>(D8)</f>
        <v>0</v>
      </c>
      <c r="I8" s="3">
        <f>(E8)</f>
        <v>0</v>
      </c>
    </row>
    <row r="9" spans="1:9">
      <c r="A9" s="8" t="s">
        <v>11</v>
      </c>
      <c r="B9" s="8">
        <v>103</v>
      </c>
      <c r="C9" s="3">
        <v>0</v>
      </c>
      <c r="D9" s="3">
        <v>0</v>
      </c>
      <c r="E9" s="3">
        <v>0</v>
      </c>
      <c r="F9" s="3">
        <f>SUM(C9:E9)</f>
        <v>0</v>
      </c>
      <c r="G9" s="3">
        <f>C9</f>
        <v>0</v>
      </c>
      <c r="H9" s="3">
        <f>(D9)</f>
        <v>0</v>
      </c>
      <c r="I9" s="3">
        <f>(E9)</f>
        <v>0</v>
      </c>
    </row>
    <row r="10" spans="1:9">
      <c r="A10" s="8" t="s">
        <v>12</v>
      </c>
      <c r="B10" s="8">
        <v>120</v>
      </c>
      <c r="C10" s="3">
        <v>0</v>
      </c>
      <c r="D10" s="3">
        <v>0</v>
      </c>
      <c r="E10" s="3">
        <v>0</v>
      </c>
      <c r="F10" s="3">
        <f>SUM(C10:E10)</f>
        <v>0</v>
      </c>
      <c r="G10" s="3">
        <f>C10</f>
        <v>0</v>
      </c>
      <c r="H10" s="3">
        <f>(D10)</f>
        <v>0</v>
      </c>
      <c r="I10" s="3">
        <f>(E10)</f>
        <v>0</v>
      </c>
    </row>
    <row r="11" spans="1:9">
      <c r="A11" s="8" t="s">
        <v>13</v>
      </c>
      <c r="B11" s="8">
        <v>130</v>
      </c>
      <c r="C11" s="3">
        <v>0</v>
      </c>
      <c r="D11" s="3">
        <v>0</v>
      </c>
      <c r="E11" s="3">
        <v>0</v>
      </c>
      <c r="F11" s="3">
        <f>SUM(C11:E11)</f>
        <v>0</v>
      </c>
      <c r="G11" s="3">
        <f>C11</f>
        <v>0</v>
      </c>
      <c r="H11" s="3">
        <f>(D11)</f>
        <v>0</v>
      </c>
      <c r="I11" s="3">
        <f>(E11)</f>
        <v>0</v>
      </c>
    </row>
    <row r="12" spans="1:9">
      <c r="A12" s="8" t="s">
        <v>14</v>
      </c>
      <c r="B12" s="8">
        <v>140</v>
      </c>
      <c r="C12" s="3">
        <v>0</v>
      </c>
      <c r="D12" s="3">
        <v>0</v>
      </c>
      <c r="E12" s="3">
        <v>0</v>
      </c>
      <c r="F12" s="3">
        <f>SUM(C12:E12)</f>
        <v>0</v>
      </c>
      <c r="G12" s="3">
        <f>C12</f>
        <v>0</v>
      </c>
      <c r="H12" s="3">
        <f>(D12)</f>
        <v>0</v>
      </c>
      <c r="I12" s="3">
        <f>(E12)</f>
        <v>0</v>
      </c>
    </row>
    <row r="13" spans="1:9">
      <c r="A13" s="8" t="s">
        <v>15</v>
      </c>
      <c r="B13" s="8">
        <v>150</v>
      </c>
      <c r="C13" s="3">
        <v>0</v>
      </c>
      <c r="D13" s="3">
        <v>0</v>
      </c>
      <c r="E13" s="3">
        <v>0</v>
      </c>
      <c r="F13" s="3">
        <f>SUM(C13:E13)</f>
        <v>0</v>
      </c>
      <c r="G13" s="3">
        <f>C13</f>
        <v>0</v>
      </c>
      <c r="H13" s="3">
        <f>(D13)</f>
        <v>0</v>
      </c>
      <c r="I13" s="3">
        <f>(E13)</f>
        <v>0</v>
      </c>
    </row>
    <row r="14" spans="1:9">
      <c r="A14" s="8" t="s">
        <v>16</v>
      </c>
      <c r="B14" s="8">
        <v>160</v>
      </c>
      <c r="C14" s="3">
        <v>0</v>
      </c>
      <c r="D14" s="3">
        <v>0</v>
      </c>
      <c r="E14" s="3">
        <v>0</v>
      </c>
      <c r="F14" s="3">
        <f>SUM(C14:E14)</f>
        <v>0</v>
      </c>
      <c r="G14" s="3">
        <f>C14</f>
        <v>0</v>
      </c>
      <c r="H14" s="3">
        <f>(D14)</f>
        <v>0</v>
      </c>
      <c r="I14" s="3">
        <f>(E14)</f>
        <v>0</v>
      </c>
    </row>
    <row r="15" spans="1:9">
      <c r="A15" s="8" t="s">
        <v>17</v>
      </c>
      <c r="B15" s="8">
        <v>180</v>
      </c>
      <c r="C15" s="3">
        <v>0</v>
      </c>
      <c r="D15" s="3">
        <v>0</v>
      </c>
      <c r="E15" s="3">
        <v>0</v>
      </c>
      <c r="F15" s="3">
        <f>SUM(C15:E15)</f>
        <v>0</v>
      </c>
      <c r="G15" s="3">
        <f>C15</f>
        <v>0</v>
      </c>
      <c r="H15" s="3">
        <f>(D15)</f>
        <v>0</v>
      </c>
      <c r="I15" s="3">
        <f>(E15)</f>
        <v>0</v>
      </c>
    </row>
    <row r="16" spans="1:9">
      <c r="A16" s="8" t="s">
        <v>18</v>
      </c>
      <c r="B16" s="8">
        <v>1</v>
      </c>
      <c r="C16" s="3">
        <v>0</v>
      </c>
      <c r="D16" s="3">
        <v>0</v>
      </c>
      <c r="E16" s="3">
        <v>0</v>
      </c>
      <c r="F16" s="3">
        <f>SUM(C16:E16)</f>
        <v>0</v>
      </c>
      <c r="G16" s="3">
        <f>C16</f>
        <v>0</v>
      </c>
      <c r="H16" s="3">
        <f>(D16)</f>
        <v>0</v>
      </c>
      <c r="I16" s="3">
        <f>(E16)</f>
        <v>0</v>
      </c>
    </row>
    <row r="17" spans="1:9">
      <c r="A17" s="8" t="s">
        <v>19</v>
      </c>
      <c r="B17" s="8">
        <v>170</v>
      </c>
      <c r="C17" s="3">
        <v>0</v>
      </c>
      <c r="D17" s="3">
        <v>0</v>
      </c>
      <c r="E17" s="3">
        <v>0</v>
      </c>
      <c r="F17" s="3">
        <f>SUM(C17:E17)</f>
        <v>0</v>
      </c>
      <c r="G17" s="3">
        <f>C17</f>
        <v>0</v>
      </c>
      <c r="H17" s="3">
        <f>(D17)</f>
        <v>0</v>
      </c>
      <c r="I17" s="3">
        <f>(E17)</f>
        <v>0</v>
      </c>
    </row>
    <row r="45" spans="1:9">
      <c r="D45">
        <f>SUM(D46:D417)</f>
        <v>0</v>
      </c>
    </row>
  </sheetData>
  <mergeCells>
    <mergeCell ref="C3:E3"/>
    <mergeCell ref="C2:E2"/>
    <mergeCell ref="F3:I4"/>
  </mergeCells>
  <conditionalFormatting sqref="C6:E17">
    <cfRule type="cellIs" dxfId="0" priority="1" operator="greaterThan">
      <formula>0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INFORME-O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2024-07-18T08:59:15-05:00</dcterms:created>
  <dcterms:modified xsi:type="dcterms:W3CDTF">2024-07-18T08:59:15-05:00</dcterms:modified>
  <dc:title>Untitled Spreadsheet</dc:title>
  <dc:description/>
  <dc:subject/>
  <cp:keywords/>
  <cp:category/>
</cp:coreProperties>
</file>